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"/>
    </mc:Choice>
  </mc:AlternateContent>
  <xr:revisionPtr revIDLastSave="0" documentId="8_{AB9B339D-536D-4524-95C5-C4D81441F779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<sst xmlns="http://schemas.openxmlformats.org/spreadsheetml/2006/main" count="27" uniqueCount="26">
  <si>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Años</t>
  </si>
  <si>
    <t>Suma de TM</t>
  </si>
  <si>
    <t>Etiquetas de columna</t>
  </si>
  <si>
    <t>Etiquetas de fila</t>
  </si>
  <si>
    <t>Ene</t>
  </si>
  <si>
    <t>Feb</t>
  </si>
  <si>
    <t>Mar</t>
  </si>
  <si>
    <t>Total general</t>
  </si>
  <si>
    <t>CONTINENTAL</t>
  </si>
  <si>
    <t>BOQUICHICO</t>
  </si>
  <si>
    <t>CAMARÓN GIGANTE DE MALASIA</t>
  </si>
  <si>
    <t>CARACHAMA</t>
  </si>
  <si>
    <t>CARPA</t>
  </si>
  <si>
    <t>GAMITANA</t>
  </si>
  <si>
    <t>PACO</t>
  </si>
  <si>
    <t>PAICHE</t>
  </si>
  <si>
    <t>SÁBALO</t>
  </si>
  <si>
    <t>TILAPIA</t>
  </si>
  <si>
    <t>TRUCHA</t>
  </si>
  <si>
    <t>MARITIMO</t>
  </si>
  <si>
    <t>CONCHA DE ABANICO</t>
  </si>
  <si>
    <t>LANGOSTINO</t>
  </si>
  <si>
    <t>LENGUADO</t>
  </si>
  <si>
    <t>1/ Incluye paiche congelado procedente de stock de periodo anterior
Fuente: Direcciones Regionales de Producción (DIREPRO) y Empresas Acuícolas</t>
  </si>
  <si>
    <t>2024</t>
  </si>
  <si>
    <t>PERÚ: VENTA INTERNA DE RECURSOS HIDROBIOLÓGICOS PROCEDENTES DE LA ACTIVIDAD DE ACUICULTURA SEGÚN ESPECIE, 2024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</si>
</sst>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pivotButton="1"/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8"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E21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sd="0" x="10"/>
        <item h="1" sd="0" x="11"/>
        <item t="default"/>
      </items>
    </pivotField>
  </pivotFields>
  <rowFields count="2">
    <field x="4"/>
    <field x="3"/>
  </rowFields>
  <rowItems count="16">
    <i>
      <x/>
    </i>
    <i r="1">
      <x v="3"/>
    </i>
    <i r="1">
      <x v="4"/>
    </i>
    <i r="1">
      <x v="5"/>
    </i>
    <i r="1">
      <x v="6"/>
    </i>
    <i r="1">
      <x v="10"/>
    </i>
    <i r="1">
      <x v="14"/>
    </i>
    <i r="1">
      <x v="16"/>
    </i>
    <i r="1">
      <x v="17"/>
    </i>
    <i r="1">
      <x v="18"/>
    </i>
    <i r="1">
      <x v="19"/>
    </i>
    <i>
      <x v="1"/>
    </i>
    <i r="1">
      <x v="8"/>
    </i>
    <i r="1">
      <x v="11"/>
    </i>
    <i r="1">
      <x v="12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4">
    <format dxfId="37">
      <pivotArea outline="0" collapsedLevelsAreSubtotals="1" fieldPosition="0"/>
    </format>
    <format dxfId="33">
      <pivotArea outline="0" collapsedLevelsAreSubtotals="1" fieldPosition="0"/>
    </format>
    <format dxfId="31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E33"/>
  <sheetViews>
    <sheetView tabSelected="1" view="pageBreakPreview" zoomScale="80" zoomScaleNormal="100" zoomScaleSheetLayoutView="80" workbookViewId="0">
      <selection activeCell="B13" sqref="B13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5" width="21" customWidth="1"/>
    <col min="6" max="128" width="12" bestFit="1" customWidth="1"/>
    <col min="129" max="129" width="11" bestFit="1" customWidth="1"/>
    <col min="130" max="145" width="12" bestFit="1" customWidth="1"/>
    <col min="146" max="148" width="11" bestFit="1" customWidth="1"/>
    <col min="150" max="150" width="11" bestFit="1" customWidth="1"/>
    <col min="151" max="151" width="12.5703125" bestFit="1" customWidth="1"/>
  </cols>
  <sheetData>
    <row r="2" spans="1:5" ht="21.75" customHeight="1" x14ac:dyDescent="0.25">
      <c r="A2" s="5" t="s">
        <v>0</v>
      </c>
      <c r="B2" t="s">
        <v>24</v>
      </c>
      <c r="C2" s="7" t="s">
        <v>25</v>
      </c>
      <c r="D2" s="7"/>
      <c r="E2" s="7"/>
    </row>
    <row r="3" spans="1:5" ht="29.25" customHeight="1" x14ac:dyDescent="0.25">
      <c r="C3" s="7"/>
      <c r="D3" s="7"/>
      <c r="E3" s="7"/>
    </row>
    <row r="4" spans="1:5" x14ac:dyDescent="0.25">
      <c r="A4" s="5" t="s">
        <v>1</v>
      </c>
      <c r="B4" s="5" t="s">
        <v>2</v>
      </c>
    </row>
    <row r="5" spans="1:5" x14ac:dyDescent="0.25">
      <c r="A5" s="5" t="s">
        <v>3</v>
      </c>
      <c r="B5" s="3" t="s">
        <v>4</v>
      </c>
      <c r="C5" s="3" t="s">
        <v>5</v>
      </c>
      <c r="D5" s="3" t="s">
        <v>6</v>
      </c>
      <c r="E5" s="3" t="s">
        <v>7</v>
      </c>
    </row>
    <row r="6" spans="1:5" x14ac:dyDescent="0.25">
      <c r="A6" s="1" t="s">
        <v>8</v>
      </c>
      <c r="B6" s="4">
        <v>4560.1945695000004</v>
      </c>
      <c r="C6" s="4">
        <v>2063.5200199999999</v>
      </c>
      <c r="D6" s="4">
        <v>3077.9671999999987</v>
      </c>
      <c r="E6" s="4">
        <v>9701.6817895000004</v>
      </c>
    </row>
    <row r="7" spans="1:5" x14ac:dyDescent="0.25">
      <c r="A7" s="2" t="s">
        <v>9</v>
      </c>
      <c r="B7" s="4">
        <v>16.7</v>
      </c>
      <c r="C7" s="4">
        <v>16.8</v>
      </c>
      <c r="D7" s="4">
        <v>18.8</v>
      </c>
      <c r="E7" s="4">
        <v>52.3</v>
      </c>
    </row>
    <row r="8" spans="1:5" x14ac:dyDescent="0.25">
      <c r="A8" s="2" t="s">
        <v>10</v>
      </c>
      <c r="B8" s="4">
        <v>2.0099999999999998</v>
      </c>
      <c r="C8" s="4">
        <v>1.8969999999999998</v>
      </c>
      <c r="D8" s="4">
        <v>1.8109999999999999</v>
      </c>
      <c r="E8" s="4">
        <v>5.718</v>
      </c>
    </row>
    <row r="9" spans="1:5" x14ac:dyDescent="0.25">
      <c r="A9" s="2" t="s">
        <v>11</v>
      </c>
      <c r="B9" s="4">
        <v>0.05</v>
      </c>
      <c r="C9" s="4">
        <v>0.04</v>
      </c>
      <c r="D9" s="4">
        <v>5.7000000000000002E-2</v>
      </c>
      <c r="E9" s="4">
        <v>0.14699999999999999</v>
      </c>
    </row>
    <row r="10" spans="1:5" x14ac:dyDescent="0.25">
      <c r="A10" s="2" t="s">
        <v>12</v>
      </c>
      <c r="B10" s="4"/>
      <c r="C10" s="4"/>
      <c r="D10" s="4">
        <v>0.02</v>
      </c>
      <c r="E10" s="4">
        <v>0.02</v>
      </c>
    </row>
    <row r="11" spans="1:5" x14ac:dyDescent="0.25">
      <c r="A11" s="2" t="s">
        <v>13</v>
      </c>
      <c r="B11" s="4">
        <v>42.1</v>
      </c>
      <c r="C11" s="4">
        <v>39.839999999999996</v>
      </c>
      <c r="D11" s="4">
        <v>42.170000000000009</v>
      </c>
      <c r="E11" s="4">
        <v>124.11000000000001</v>
      </c>
    </row>
    <row r="12" spans="1:5" x14ac:dyDescent="0.25">
      <c r="A12" s="2" t="s">
        <v>14</v>
      </c>
      <c r="B12" s="4">
        <v>182.42699999999999</v>
      </c>
      <c r="C12" s="4">
        <v>234.33199999999999</v>
      </c>
      <c r="D12" s="4">
        <v>163.66500000000002</v>
      </c>
      <c r="E12" s="4">
        <v>580.42399999999998</v>
      </c>
    </row>
    <row r="13" spans="1:5" x14ac:dyDescent="0.25">
      <c r="A13" s="2" t="s">
        <v>15</v>
      </c>
      <c r="B13" s="4">
        <v>0.67</v>
      </c>
      <c r="C13" s="4">
        <v>0.51500000000000001</v>
      </c>
      <c r="D13" s="4">
        <v>0.8680000000000001</v>
      </c>
      <c r="E13" s="4">
        <v>2.0529999999999999</v>
      </c>
    </row>
    <row r="14" spans="1:5" x14ac:dyDescent="0.25">
      <c r="A14" s="2" t="s">
        <v>16</v>
      </c>
      <c r="B14" s="4">
        <v>15.78</v>
      </c>
      <c r="C14" s="4">
        <v>16</v>
      </c>
      <c r="D14" s="4">
        <v>16.798999999999999</v>
      </c>
      <c r="E14" s="4">
        <v>48.579000000000001</v>
      </c>
    </row>
    <row r="15" spans="1:5" x14ac:dyDescent="0.25">
      <c r="A15" s="2" t="s">
        <v>17</v>
      </c>
      <c r="B15" s="4">
        <v>141.3475</v>
      </c>
      <c r="C15" s="4">
        <v>129.816</v>
      </c>
      <c r="D15" s="4">
        <v>147.48980000000003</v>
      </c>
      <c r="E15" s="4">
        <v>418.65330000000006</v>
      </c>
    </row>
    <row r="16" spans="1:5" x14ac:dyDescent="0.25">
      <c r="A16" s="2" t="s">
        <v>18</v>
      </c>
      <c r="B16" s="4">
        <v>4159.1100695000005</v>
      </c>
      <c r="C16" s="4">
        <v>1624.2800199999997</v>
      </c>
      <c r="D16" s="4">
        <v>2686.2873999999988</v>
      </c>
      <c r="E16" s="4">
        <v>8469.6774894999999</v>
      </c>
    </row>
    <row r="17" spans="1:5" x14ac:dyDescent="0.25">
      <c r="A17" s="1" t="s">
        <v>19</v>
      </c>
      <c r="B17" s="4">
        <v>44.209670000000003</v>
      </c>
      <c r="C17" s="4">
        <v>89.600989999999996</v>
      </c>
      <c r="D17" s="4">
        <v>54.511240000000008</v>
      </c>
      <c r="E17" s="4">
        <v>188.32189999999997</v>
      </c>
    </row>
    <row r="18" spans="1:5" x14ac:dyDescent="0.25">
      <c r="A18" s="2" t="s">
        <v>20</v>
      </c>
      <c r="B18" s="4">
        <v>22.278359999999999</v>
      </c>
      <c r="C18" s="4">
        <v>44.618999999999993</v>
      </c>
      <c r="D18" s="4">
        <v>10.7225</v>
      </c>
      <c r="E18" s="4">
        <v>77.619859999999989</v>
      </c>
    </row>
    <row r="19" spans="1:5" x14ac:dyDescent="0.25">
      <c r="A19" s="2" t="s">
        <v>21</v>
      </c>
      <c r="B19" s="4">
        <v>21.520000000000003</v>
      </c>
      <c r="C19" s="4">
        <v>44.712990000000005</v>
      </c>
      <c r="D19" s="4">
        <v>43.658740000000002</v>
      </c>
      <c r="E19" s="4">
        <v>109.89173</v>
      </c>
    </row>
    <row r="20" spans="1:5" x14ac:dyDescent="0.25">
      <c r="A20" s="2" t="s">
        <v>22</v>
      </c>
      <c r="B20" s="4">
        <v>0.41131000000000001</v>
      </c>
      <c r="C20" s="4">
        <v>0.26900000000000002</v>
      </c>
      <c r="D20" s="4">
        <v>0.13</v>
      </c>
      <c r="E20" s="4">
        <v>0.81030999999999997</v>
      </c>
    </row>
    <row r="21" spans="1:5" x14ac:dyDescent="0.25">
      <c r="A21" s="1" t="s">
        <v>7</v>
      </c>
      <c r="B21" s="4">
        <v>4604.4042395000015</v>
      </c>
      <c r="C21" s="4">
        <v>2153.1210099999998</v>
      </c>
      <c r="D21" s="4">
        <v>3132.4784399999985</v>
      </c>
      <c r="E21" s="4">
        <v>9890.0036895000012</v>
      </c>
    </row>
    <row r="23" spans="1:5" ht="29.25" customHeight="1" x14ac:dyDescent="0.25">
      <c r="A23" s="6" t="s">
        <v>23</v>
      </c>
      <c r="B23" s="6"/>
      <c r="C23" s="6"/>
    </row>
    <row r="25" spans="1:5" ht="33" customHeight="1" x14ac:dyDescent="0.25"/>
    <row r="27" spans="1:5" ht="30" customHeight="1" x14ac:dyDescent="0.25"/>
    <row r="33" ht="40.5" customHeight="1" x14ac:dyDescent="0.25"/>
  </sheetData>
  <mergeCells count="2">
    <mergeCell ref="A23:C23"/>
    <mergeCell ref="C2:E3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89071-A049-47CD-8E7A-825A8DFC5C4A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924e8b1-a508-44e0-9562-cce710e9f5be"/>
    <ds:schemaRef ds:uri="a6e40888-4705-4068-9116-183499aada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2024-05-22T16:23:04Z</cp:lastPrinted>
  <dcterms:created xsi:type="dcterms:W3CDTF">2024-05-22T16:13:48Z</dcterms:created>
  <dcterms:modified xsi:type="dcterms:W3CDTF">2024-05-22T16:24:14Z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