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REGIÓN Y ESPECIE ANUAL/vdf/"/>
    </mc:Choice>
  </mc:AlternateContent>
  <xr:revisionPtr revIDLastSave="0" documentId="8_{A1602741-896E-43A6-B977-0EC1DC010E53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Hoja1!$A$1:$D$102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<sst xmlns="http://schemas.openxmlformats.org/spreadsheetml/2006/main" count="105" uniqueCount="51">
  <si>
    <t>Total general</t>
  </si>
  <si>
    <t>SÁBALO</t>
  </si>
  <si>
    <t>PAICHE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</si>
  <si>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</si>
  <si>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</si>
  <si>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</si>
  <si>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</si>
  <si>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</si>
  <si>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</si>
  <si>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</si>
  <si>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</si>
  <si>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</si>
  <si>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OTROS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</si>
  <si>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</si>
  <si>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</si>
  <si>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</si>
  <si>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</si>
  <si>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</si>
  <si>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</si>
  <si>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</si>
  <si>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</si>
  <si>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LORETO</t>
  </si>
  <si>
    <t>LIMA</t>
  </si>
  <si>
    <t>LAMBAYEQUE</t>
  </si>
  <si>
    <t>LA LIBERTAD</t>
  </si>
  <si>
    <t>JUNIN</t>
  </si>
  <si>
    <t>ICA</t>
  </si>
  <si>
    <t>HUANUCO</t>
  </si>
  <si>
    <t>HUANCAVELICA</t>
  </si>
  <si>
    <t>CUSCO</t>
  </si>
  <si>
    <t>CAJAMARCA</t>
  </si>
  <si>
    <t>AYACUCHO</t>
  </si>
  <si>
    <t>AREQUIPA</t>
  </si>
  <si>
    <t>APURIMAC</t>
  </si>
  <si>
    <t>LENGUADO</t>
  </si>
  <si>
    <t>ANCASH</t>
  </si>
  <si>
    <t>AMAZONAS</t>
  </si>
  <si>
    <t>Suma de TM</t>
  </si>
  <si>
    <t>(Todas)</t>
  </si>
  <si>
    <t>FECHA</t>
  </si>
  <si>
    <t>CONTINENTAL</t>
  </si>
  <si>
    <t>MARÍTIMO</t>
  </si>
  <si>
    <t>Años</t>
  </si>
  <si>
    <t>Departamento / especie</t>
  </si>
  <si>
    <t>Ámbito</t>
  </si>
  <si>
    <t>1/ Incluye cosecha de Parachique correspondiente a las asociaciones formalizadas a fines del periodo 2009 e inicio del 2010 
Elaboración: Dirección de Gestión Acuícola - DGA - PRODUCE
Fuente:Oficina General de Evaluación de Impacto y Estudios Económico -  PRODUCE</t>
  </si>
  <si>
    <t>Nota: (*) Cifras preliminares, sujetas a reajustes. 
Fuente: Direcciones Regionales de Produccion (DIREPRO) y Empresas Acuícolas
Elaboración: PRODUCE-OGEIEE-OEE</t>
  </si>
  <si>
    <t>CARPA</t>
  </si>
  <si>
    <t>CALLAO</t>
  </si>
  <si>
    <t>2022</t>
  </si>
  <si>
    <t>PERÚ: COSECHA DE RECURSOS HIDROBIOLÓGICOS DE LA ACTIVIDAD DE ACUICULTURA SEGÚN ÁMBITO DEPARTAMENTO Y ESPECIE, 2022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</si>
</sst>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0" fillId="0" borderId="0" xfId="0" applyNumberFormat="1"/>
    <xf numFmtId="2" fontId="2" fillId="0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10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 / especie" colHeaderCaption="Ámbito">
  <location ref="A4:D97" firstHeaderRow="1" firstDataRow="2" firstDataCol="1" rowPageCount="2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sd="0" x="8"/>
        <item h="1" sd="0" x="9"/>
        <item h="1" sd="0" x="10"/>
        <item h="1" sd="0" x="11"/>
        <item t="default"/>
      </items>
    </pivotField>
  </pivotFields>
  <rowFields count="2">
    <field x="2"/>
    <field x="3"/>
  </rowFields>
  <rowItems count="92">
    <i>
      <x/>
    </i>
    <i r="1">
      <x v="2"/>
    </i>
    <i r="1">
      <x v="8"/>
    </i>
    <i r="1">
      <x v="12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17"/>
    </i>
    <i>
      <x v="4"/>
    </i>
    <i r="1">
      <x v="12"/>
    </i>
    <i r="1">
      <x v="17"/>
    </i>
    <i>
      <x v="5"/>
    </i>
    <i r="1">
      <x v="5"/>
    </i>
    <i r="1">
      <x v="8"/>
    </i>
    <i r="1">
      <x v="11"/>
    </i>
    <i r="1">
      <x v="12"/>
    </i>
    <i r="1">
      <x v="14"/>
    </i>
    <i r="1">
      <x v="16"/>
    </i>
    <i r="1">
      <x v="17"/>
    </i>
    <i>
      <x v="6"/>
    </i>
    <i r="1">
      <x v="6"/>
    </i>
    <i>
      <x v="7"/>
    </i>
    <i r="1">
      <x v="12"/>
    </i>
    <i r="1">
      <x v="17"/>
    </i>
    <i>
      <x v="8"/>
    </i>
    <i r="1">
      <x v="17"/>
    </i>
    <i>
      <x v="9"/>
    </i>
    <i r="1">
      <x v="8"/>
    </i>
    <i r="1">
      <x v="12"/>
    </i>
    <i r="1">
      <x v="14"/>
    </i>
    <i r="1">
      <x v="16"/>
    </i>
    <i r="1">
      <x v="17"/>
    </i>
    <i>
      <x v="10"/>
    </i>
    <i r="1">
      <x v="6"/>
    </i>
    <i>
      <x v="11"/>
    </i>
    <i r="1">
      <x v="12"/>
    </i>
    <i r="1">
      <x v="17"/>
    </i>
    <i>
      <x v="12"/>
    </i>
    <i r="1">
      <x v="17"/>
    </i>
    <i>
      <x v="13"/>
    </i>
    <i r="1">
      <x v="3"/>
    </i>
    <i r="1">
      <x v="12"/>
    </i>
    <i r="1">
      <x v="14"/>
    </i>
    <i r="1">
      <x v="16"/>
    </i>
    <i r="1">
      <x v="17"/>
    </i>
    <i>
      <x v="14"/>
    </i>
    <i r="1">
      <x v="17"/>
    </i>
    <i>
      <x v="15"/>
    </i>
    <i r="1">
      <x v="2"/>
    </i>
    <i r="1">
      <x v="8"/>
    </i>
    <i r="1">
      <x v="14"/>
    </i>
    <i r="1">
      <x v="15"/>
    </i>
    <i>
      <x v="16"/>
    </i>
    <i r="1">
      <x v="4"/>
    </i>
    <i r="1">
      <x v="8"/>
    </i>
    <i r="1">
      <x v="12"/>
    </i>
    <i r="1">
      <x v="14"/>
    </i>
    <i>
      <x v="18"/>
    </i>
    <i r="1">
      <x v="17"/>
    </i>
    <i>
      <x v="19"/>
    </i>
    <i r="1">
      <x v="6"/>
    </i>
    <i r="1">
      <x v="9"/>
    </i>
    <i r="1">
      <x v="16"/>
    </i>
    <i>
      <x v="20"/>
    </i>
    <i r="1">
      <x v="17"/>
    </i>
    <i>
      <x v="21"/>
    </i>
    <i r="1">
      <x v="2"/>
    </i>
    <i r="1">
      <x v="3"/>
    </i>
    <i r="1">
      <x v="4"/>
    </i>
    <i r="1">
      <x v="8"/>
    </i>
    <i r="1">
      <x v="11"/>
    </i>
    <i r="1">
      <x v="12"/>
    </i>
    <i r="1">
      <x v="14"/>
    </i>
    <i r="1">
      <x v="16"/>
    </i>
    <i r="1">
      <x v="17"/>
    </i>
    <i>
      <x v="22"/>
    </i>
    <i r="1">
      <x v="17"/>
    </i>
    <i>
      <x v="23"/>
    </i>
    <i r="1">
      <x v="9"/>
    </i>
    <i>
      <x v="24"/>
    </i>
    <i r="1">
      <x v="2"/>
    </i>
    <i r="1">
      <x v="8"/>
    </i>
    <i r="1">
      <x v="12"/>
    </i>
    <i r="1">
      <x v="14"/>
    </i>
    <i r="1">
      <x v="15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0" hier="-1"/>
    <pageField fld="8" hier="-1"/>
  </pageFields>
  <dataFields count="1">
    <dataField name="Suma de TM" fld="6" baseField="0" baseItem="0" numFmtId="2"/>
  </dataFields>
  <formats count="5">
    <format dxfId="9">
      <pivotArea outline="0" collapsedLevelsAreSubtotals="1" fieldPosition="0"/>
    </format>
    <format dxfId="8">
      <pivotArea grandCol="1" outline="0" collapsedLevelsAreSubtotals="1" fieldPosition="0"/>
    </format>
    <format dxfId="7">
      <pivotArea type="topRight" dataOnly="0" labelOnly="1" outline="0" offset="H1" fieldPosition="0"/>
    </format>
    <format dxfId="6">
      <pivotArea dataOnly="0" labelOnly="1" grandCol="1" outline="0" fieldPosition="0"/>
    </format>
    <format dxfId="5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1:M149"/>
  <sheetViews>
    <sheetView tabSelected="1" view="pageBreakPreview" zoomScale="90" zoomScaleNormal="100" zoomScaleSheetLayoutView="90" workbookViewId="0">
      <selection activeCell="G6" sqref="G6"/>
    </sheetView>
  </sheetViews>
  <sheetFormatPr baseColWidth="10" defaultRowHeight="15" x14ac:dyDescent="0.25"/>
  <cols>
    <col min="1" max="1" width="34.140625" bestFit="1" customWidth="1"/>
    <col min="2" max="2" width="13.5703125" bestFit="1" customWidth="1"/>
    <col min="3" max="3" width="10.7109375" bestFit="1" customWidth="1"/>
    <col min="4" max="4" width="12.5703125" bestFit="1" customWidth="1"/>
    <col min="5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1" spans="1:10" x14ac:dyDescent="0.25">
      <c r="A1" s="4" t="s">
        <v>39</v>
      </c>
      <c r="B1" t="s">
        <v>38</v>
      </c>
    </row>
    <row r="2" spans="1:10" x14ac:dyDescent="0.25">
      <c r="A2" s="4" t="s">
        <v>42</v>
      </c>
      <c r="B2" t="s">
        <v>49</v>
      </c>
    </row>
    <row r="3" spans="1:10" ht="44.25" customHeight="1" x14ac:dyDescent="0.25">
      <c r="A3" s="9" t="s">
        <v>50</v>
      </c>
      <c r="B3" s="9"/>
      <c r="C3" s="9"/>
      <c r="D3" s="9"/>
    </row>
    <row r="4" spans="1:10" x14ac:dyDescent="0.25">
      <c r="A4" s="4" t="s">
        <v>37</v>
      </c>
      <c r="B4" s="4" t="s">
        <v>44</v>
      </c>
      <c r="J4"/>
    </row>
    <row r="5" spans="1:10" x14ac:dyDescent="0.25">
      <c r="A5" s="4" t="s">
        <v>43</v>
      </c>
      <c r="B5" t="s">
        <v>40</v>
      </c>
      <c r="C5" t="s">
        <v>41</v>
      </c>
      <c r="D5" s="5" t="s">
        <v>0</v>
      </c>
      <c r="J5"/>
    </row>
    <row r="6" spans="1:10" x14ac:dyDescent="0.25">
      <c r="A6" s="2" t="s">
        <v>36</v>
      </c>
      <c r="B6" s="6">
        <v>288.30100000000004</v>
      </c>
      <c r="C6" s="6"/>
      <c r="D6" s="7">
        <v>288.30100000000004</v>
      </c>
      <c r="J6"/>
    </row>
    <row r="7" spans="1:10" x14ac:dyDescent="0.25">
      <c r="A7" s="3" t="s">
        <v>5</v>
      </c>
      <c r="B7" s="6">
        <v>20.744000000000003</v>
      </c>
      <c r="C7" s="6"/>
      <c r="D7" s="7">
        <v>20.744000000000003</v>
      </c>
      <c r="J7"/>
    </row>
    <row r="8" spans="1:10" x14ac:dyDescent="0.25">
      <c r="A8" s="3" t="s">
        <v>4</v>
      </c>
      <c r="B8" s="6">
        <v>20.505000000000006</v>
      </c>
      <c r="C8" s="6"/>
      <c r="D8" s="7">
        <v>20.505000000000006</v>
      </c>
      <c r="J8"/>
    </row>
    <row r="9" spans="1:10" x14ac:dyDescent="0.25">
      <c r="A9" s="3" t="s">
        <v>3</v>
      </c>
      <c r="B9" s="6">
        <v>24.518000000000001</v>
      </c>
      <c r="C9" s="6"/>
      <c r="D9" s="7">
        <v>24.518000000000001</v>
      </c>
      <c r="J9"/>
    </row>
    <row r="10" spans="1:10" x14ac:dyDescent="0.25">
      <c r="A10" s="3" t="s">
        <v>7</v>
      </c>
      <c r="B10" s="6">
        <v>33.592999999999996</v>
      </c>
      <c r="C10" s="6"/>
      <c r="D10" s="7">
        <v>33.592999999999996</v>
      </c>
      <c r="J10"/>
    </row>
    <row r="11" spans="1:10" x14ac:dyDescent="0.25">
      <c r="A11" s="3" t="s">
        <v>10</v>
      </c>
      <c r="B11" s="6">
        <v>188.94100000000006</v>
      </c>
      <c r="C11" s="6"/>
      <c r="D11" s="7">
        <v>188.94100000000006</v>
      </c>
      <c r="J11"/>
    </row>
    <row r="12" spans="1:10" x14ac:dyDescent="0.25">
      <c r="A12" s="2" t="s">
        <v>35</v>
      </c>
      <c r="B12" s="6">
        <v>60.489999999999988</v>
      </c>
      <c r="C12" s="6">
        <v>8747.6559926215668</v>
      </c>
      <c r="D12" s="7">
        <v>8808.1459926215666</v>
      </c>
      <c r="J12"/>
    </row>
    <row r="13" spans="1:10" x14ac:dyDescent="0.25">
      <c r="A13" s="3" t="s">
        <v>17</v>
      </c>
      <c r="B13" s="6"/>
      <c r="C13" s="6">
        <v>8731.1646723215672</v>
      </c>
      <c r="D13" s="7">
        <v>8731.1646723215672</v>
      </c>
      <c r="J13"/>
    </row>
    <row r="14" spans="1:10" x14ac:dyDescent="0.25">
      <c r="A14" s="3" t="s">
        <v>34</v>
      </c>
      <c r="B14" s="6"/>
      <c r="C14" s="6">
        <v>16.491320299999998</v>
      </c>
      <c r="D14" s="7">
        <v>16.491320299999998</v>
      </c>
      <c r="J14"/>
    </row>
    <row r="15" spans="1:10" x14ac:dyDescent="0.25">
      <c r="A15" s="3" t="s">
        <v>10</v>
      </c>
      <c r="B15" s="6">
        <v>60.489999999999988</v>
      </c>
      <c r="C15" s="6"/>
      <c r="D15" s="7">
        <v>60.489999999999988</v>
      </c>
      <c r="J15"/>
    </row>
    <row r="16" spans="1:10" x14ac:dyDescent="0.25">
      <c r="A16" s="2" t="s">
        <v>33</v>
      </c>
      <c r="B16" s="6">
        <v>316.92977999999994</v>
      </c>
      <c r="C16" s="6"/>
      <c r="D16" s="7">
        <v>316.92977999999994</v>
      </c>
      <c r="J16"/>
    </row>
    <row r="17" spans="1:10" x14ac:dyDescent="0.25">
      <c r="A17" s="3" t="s">
        <v>10</v>
      </c>
      <c r="B17" s="6">
        <v>316.92977999999994</v>
      </c>
      <c r="C17" s="6"/>
      <c r="D17" s="7">
        <v>316.92977999999994</v>
      </c>
      <c r="J17"/>
    </row>
    <row r="18" spans="1:10" x14ac:dyDescent="0.25">
      <c r="A18" s="2" t="s">
        <v>32</v>
      </c>
      <c r="B18" s="6">
        <v>31.6</v>
      </c>
      <c r="C18" s="6"/>
      <c r="D18" s="7">
        <v>31.6</v>
      </c>
      <c r="J18"/>
    </row>
    <row r="19" spans="1:10" x14ac:dyDescent="0.25">
      <c r="A19" s="3" t="s">
        <v>10</v>
      </c>
      <c r="B19" s="6">
        <v>31.6</v>
      </c>
      <c r="C19" s="6"/>
      <c r="D19" s="7">
        <v>31.6</v>
      </c>
      <c r="J19"/>
    </row>
    <row r="20" spans="1:10" x14ac:dyDescent="0.25">
      <c r="A20" s="2" t="s">
        <v>31</v>
      </c>
      <c r="B20" s="6">
        <v>1024.7700000000079</v>
      </c>
      <c r="C20" s="6"/>
      <c r="D20" s="7">
        <v>1024.7700000000079</v>
      </c>
      <c r="J20"/>
    </row>
    <row r="21" spans="1:10" x14ac:dyDescent="0.25">
      <c r="A21" s="3" t="s">
        <v>3</v>
      </c>
      <c r="B21" s="6">
        <v>65.319999999999979</v>
      </c>
      <c r="C21" s="6"/>
      <c r="D21" s="7">
        <v>65.319999999999979</v>
      </c>
      <c r="J21"/>
    </row>
    <row r="22" spans="1:10" x14ac:dyDescent="0.25">
      <c r="A22" s="3" t="s">
        <v>10</v>
      </c>
      <c r="B22" s="6">
        <v>959.450000000008</v>
      </c>
      <c r="C22" s="6"/>
      <c r="D22" s="7">
        <v>959.450000000008</v>
      </c>
      <c r="J22"/>
    </row>
    <row r="23" spans="1:10" x14ac:dyDescent="0.25">
      <c r="A23" s="2" t="s">
        <v>30</v>
      </c>
      <c r="B23" s="6">
        <v>469.86249999999978</v>
      </c>
      <c r="C23" s="6"/>
      <c r="D23" s="7">
        <v>469.86249999999978</v>
      </c>
      <c r="J23"/>
    </row>
    <row r="24" spans="1:10" x14ac:dyDescent="0.25">
      <c r="A24" s="3" t="s">
        <v>47</v>
      </c>
      <c r="B24" s="6">
        <v>8.0000000000000002E-3</v>
      </c>
      <c r="C24" s="6"/>
      <c r="D24" s="7">
        <v>8.0000000000000002E-3</v>
      </c>
      <c r="J24"/>
    </row>
    <row r="25" spans="1:10" x14ac:dyDescent="0.25">
      <c r="A25" s="3" t="s">
        <v>4</v>
      </c>
      <c r="B25" s="6">
        <v>0.15</v>
      </c>
      <c r="C25" s="6"/>
      <c r="D25" s="7">
        <v>0.15</v>
      </c>
      <c r="J25"/>
    </row>
    <row r="26" spans="1:10" x14ac:dyDescent="0.25">
      <c r="A26" s="3" t="s">
        <v>12</v>
      </c>
      <c r="B26" s="6">
        <v>1.4999999999999999E-2</v>
      </c>
      <c r="C26" s="6"/>
      <c r="D26" s="7">
        <v>1.4999999999999999E-2</v>
      </c>
      <c r="J26"/>
    </row>
    <row r="27" spans="1:10" x14ac:dyDescent="0.25">
      <c r="A27" s="3" t="s">
        <v>3</v>
      </c>
      <c r="B27" s="6">
        <v>0.59299999999999997</v>
      </c>
      <c r="C27" s="6"/>
      <c r="D27" s="7">
        <v>0.59299999999999997</v>
      </c>
      <c r="J27"/>
    </row>
    <row r="28" spans="1:10" x14ac:dyDescent="0.25">
      <c r="A28" s="3" t="s">
        <v>2</v>
      </c>
      <c r="B28" s="6">
        <v>0.72500000000000009</v>
      </c>
      <c r="C28" s="6"/>
      <c r="D28" s="7">
        <v>0.72500000000000009</v>
      </c>
      <c r="J28"/>
    </row>
    <row r="29" spans="1:10" x14ac:dyDescent="0.25">
      <c r="A29" s="3" t="s">
        <v>7</v>
      </c>
      <c r="B29" s="6">
        <v>65.689000000000007</v>
      </c>
      <c r="C29" s="6"/>
      <c r="D29" s="7">
        <v>65.689000000000007</v>
      </c>
      <c r="J29"/>
    </row>
    <row r="30" spans="1:10" x14ac:dyDescent="0.25">
      <c r="A30" s="3" t="s">
        <v>10</v>
      </c>
      <c r="B30" s="6">
        <v>402.68249999999978</v>
      </c>
      <c r="C30" s="6"/>
      <c r="D30" s="7">
        <v>402.68249999999978</v>
      </c>
      <c r="J30"/>
    </row>
    <row r="31" spans="1:10" x14ac:dyDescent="0.25">
      <c r="A31" s="2" t="s">
        <v>48</v>
      </c>
      <c r="B31" s="6"/>
      <c r="C31" s="6">
        <v>68.075051392764706</v>
      </c>
      <c r="D31" s="7">
        <v>68.075051392764706</v>
      </c>
      <c r="J31"/>
    </row>
    <row r="32" spans="1:10" x14ac:dyDescent="0.25">
      <c r="A32" s="3" t="s">
        <v>17</v>
      </c>
      <c r="B32" s="6"/>
      <c r="C32" s="6">
        <v>68.075051392764706</v>
      </c>
      <c r="D32" s="7">
        <v>68.075051392764706</v>
      </c>
      <c r="J32"/>
    </row>
    <row r="33" spans="1:10" x14ac:dyDescent="0.25">
      <c r="A33" s="2" t="s">
        <v>29</v>
      </c>
      <c r="B33" s="6">
        <v>1988.9999999999982</v>
      </c>
      <c r="C33" s="6"/>
      <c r="D33" s="7">
        <v>1988.9999999999982</v>
      </c>
      <c r="J33"/>
    </row>
    <row r="34" spans="1:10" x14ac:dyDescent="0.25">
      <c r="A34" s="3" t="s">
        <v>3</v>
      </c>
      <c r="B34" s="6">
        <v>709.99999999999989</v>
      </c>
      <c r="C34" s="6"/>
      <c r="D34" s="7">
        <v>709.99999999999989</v>
      </c>
      <c r="J34"/>
    </row>
    <row r="35" spans="1:10" x14ac:dyDescent="0.25">
      <c r="A35" s="3" t="s">
        <v>10</v>
      </c>
      <c r="B35" s="6">
        <v>1278.9999999999982</v>
      </c>
      <c r="C35" s="6"/>
      <c r="D35" s="7">
        <v>1278.9999999999982</v>
      </c>
      <c r="J35"/>
    </row>
    <row r="36" spans="1:10" x14ac:dyDescent="0.25">
      <c r="A36" s="2" t="s">
        <v>28</v>
      </c>
      <c r="B36" s="6">
        <v>5115.25</v>
      </c>
      <c r="C36" s="6"/>
      <c r="D36" s="7">
        <v>5115.25</v>
      </c>
      <c r="J36"/>
    </row>
    <row r="37" spans="1:10" x14ac:dyDescent="0.25">
      <c r="A37" s="3" t="s">
        <v>10</v>
      </c>
      <c r="B37" s="6">
        <v>5115.25</v>
      </c>
      <c r="C37" s="6"/>
      <c r="D37" s="7">
        <v>5115.25</v>
      </c>
      <c r="J37"/>
    </row>
    <row r="38" spans="1:10" x14ac:dyDescent="0.25">
      <c r="A38" s="2" t="s">
        <v>27</v>
      </c>
      <c r="B38" s="6">
        <v>809.15200000000027</v>
      </c>
      <c r="C38" s="6"/>
      <c r="D38" s="7">
        <v>809.15200000000027</v>
      </c>
      <c r="J38"/>
    </row>
    <row r="39" spans="1:10" x14ac:dyDescent="0.25">
      <c r="A39" s="3" t="s">
        <v>4</v>
      </c>
      <c r="B39" s="6">
        <v>5.3740000000000006</v>
      </c>
      <c r="C39" s="6"/>
      <c r="D39" s="7">
        <v>5.3740000000000006</v>
      </c>
      <c r="J39"/>
    </row>
    <row r="40" spans="1:10" x14ac:dyDescent="0.25">
      <c r="A40" s="3" t="s">
        <v>3</v>
      </c>
      <c r="B40" s="6">
        <v>325.89400000000012</v>
      </c>
      <c r="C40" s="6"/>
      <c r="D40" s="7">
        <v>325.89400000000012</v>
      </c>
      <c r="J40"/>
    </row>
    <row r="41" spans="1:10" x14ac:dyDescent="0.25">
      <c r="A41" s="3" t="s">
        <v>2</v>
      </c>
      <c r="B41" s="6">
        <v>4.8</v>
      </c>
      <c r="C41" s="6"/>
      <c r="D41" s="7">
        <v>4.8</v>
      </c>
      <c r="J41"/>
    </row>
    <row r="42" spans="1:10" x14ac:dyDescent="0.25">
      <c r="A42" s="3" t="s">
        <v>7</v>
      </c>
      <c r="B42" s="6">
        <v>2.1519999999999997</v>
      </c>
      <c r="C42" s="6"/>
      <c r="D42" s="7">
        <v>2.1519999999999997</v>
      </c>
      <c r="J42"/>
    </row>
    <row r="43" spans="1:10" x14ac:dyDescent="0.25">
      <c r="A43" s="3" t="s">
        <v>10</v>
      </c>
      <c r="B43" s="6">
        <v>470.93200000000007</v>
      </c>
      <c r="C43" s="6"/>
      <c r="D43" s="7">
        <v>470.93200000000007</v>
      </c>
      <c r="J43"/>
    </row>
    <row r="44" spans="1:10" x14ac:dyDescent="0.25">
      <c r="A44" s="2" t="s">
        <v>26</v>
      </c>
      <c r="B44" s="6"/>
      <c r="C44" s="6">
        <v>226.84760259443019</v>
      </c>
      <c r="D44" s="7">
        <v>226.84760259443019</v>
      </c>
      <c r="J44"/>
    </row>
    <row r="45" spans="1:10" x14ac:dyDescent="0.25">
      <c r="A45" s="3" t="s">
        <v>17</v>
      </c>
      <c r="B45" s="6"/>
      <c r="C45" s="6">
        <v>226.84760259443019</v>
      </c>
      <c r="D45" s="7">
        <v>226.84760259443019</v>
      </c>
      <c r="J45"/>
    </row>
    <row r="46" spans="1:10" x14ac:dyDescent="0.25">
      <c r="A46" s="2" t="s">
        <v>25</v>
      </c>
      <c r="B46" s="6">
        <v>4363.3832000001721</v>
      </c>
      <c r="C46" s="6"/>
      <c r="D46" s="7">
        <v>4363.3832000001721</v>
      </c>
      <c r="J46"/>
    </row>
    <row r="47" spans="1:10" x14ac:dyDescent="0.25">
      <c r="A47" s="3" t="s">
        <v>3</v>
      </c>
      <c r="B47" s="6">
        <v>365.34620000000751</v>
      </c>
      <c r="C47" s="6"/>
      <c r="D47" s="7">
        <v>365.34620000000751</v>
      </c>
      <c r="J47"/>
    </row>
    <row r="48" spans="1:10" x14ac:dyDescent="0.25">
      <c r="A48" s="3" t="s">
        <v>10</v>
      </c>
      <c r="B48" s="6">
        <v>3998.0370000001644</v>
      </c>
      <c r="C48" s="6"/>
      <c r="D48" s="7">
        <v>3998.0370000001644</v>
      </c>
      <c r="J48"/>
    </row>
    <row r="49" spans="1:10" x14ac:dyDescent="0.25">
      <c r="A49" s="2" t="s">
        <v>24</v>
      </c>
      <c r="B49" s="6">
        <v>525.0746869999997</v>
      </c>
      <c r="C49" s="6"/>
      <c r="D49" s="7">
        <v>525.0746869999997</v>
      </c>
      <c r="J49"/>
    </row>
    <row r="50" spans="1:10" x14ac:dyDescent="0.25">
      <c r="A50" s="3" t="s">
        <v>10</v>
      </c>
      <c r="B50" s="6">
        <v>525.0746869999997</v>
      </c>
      <c r="C50" s="6"/>
      <c r="D50" s="7">
        <v>525.0746869999997</v>
      </c>
      <c r="J50"/>
    </row>
    <row r="51" spans="1:10" x14ac:dyDescent="0.25">
      <c r="A51" s="2" t="s">
        <v>23</v>
      </c>
      <c r="B51" s="6">
        <v>12.707000000000003</v>
      </c>
      <c r="C51" s="6"/>
      <c r="D51" s="7">
        <v>12.707000000000003</v>
      </c>
      <c r="J51"/>
    </row>
    <row r="52" spans="1:10" x14ac:dyDescent="0.25">
      <c r="A52" s="3" t="s">
        <v>14</v>
      </c>
      <c r="B52" s="6">
        <v>0.26200000000000001</v>
      </c>
      <c r="C52" s="6"/>
      <c r="D52" s="7">
        <v>0.26200000000000001</v>
      </c>
      <c r="J52"/>
    </row>
    <row r="53" spans="1:10" x14ac:dyDescent="0.25">
      <c r="A53" s="3" t="s">
        <v>3</v>
      </c>
      <c r="B53" s="6">
        <v>0.78999999999999981</v>
      </c>
      <c r="C53" s="6"/>
      <c r="D53" s="7">
        <v>0.78999999999999981</v>
      </c>
      <c r="J53"/>
    </row>
    <row r="54" spans="1:10" x14ac:dyDescent="0.25">
      <c r="A54" s="3" t="s">
        <v>2</v>
      </c>
      <c r="B54" s="6">
        <v>0.67999999999999983</v>
      </c>
      <c r="C54" s="6"/>
      <c r="D54" s="7">
        <v>0.67999999999999983</v>
      </c>
      <c r="J54"/>
    </row>
    <row r="55" spans="1:10" x14ac:dyDescent="0.25">
      <c r="A55" s="3" t="s">
        <v>7</v>
      </c>
      <c r="B55" s="6">
        <v>9.1650000000000027</v>
      </c>
      <c r="C55" s="6"/>
      <c r="D55" s="7">
        <v>9.1650000000000027</v>
      </c>
      <c r="J55"/>
    </row>
    <row r="56" spans="1:10" x14ac:dyDescent="0.25">
      <c r="A56" s="3" t="s">
        <v>10</v>
      </c>
      <c r="B56" s="6">
        <v>1.8100000000000005</v>
      </c>
      <c r="C56" s="6"/>
      <c r="D56" s="7">
        <v>1.8100000000000005</v>
      </c>
      <c r="J56"/>
    </row>
    <row r="57" spans="1:10" x14ac:dyDescent="0.25">
      <c r="A57" s="2" t="s">
        <v>22</v>
      </c>
      <c r="B57" s="6">
        <v>446.88072600000021</v>
      </c>
      <c r="C57" s="6"/>
      <c r="D57" s="7">
        <v>446.88072600000021</v>
      </c>
      <c r="J57"/>
    </row>
    <row r="58" spans="1:10" x14ac:dyDescent="0.25">
      <c r="A58" s="3" t="s">
        <v>10</v>
      </c>
      <c r="B58" s="6">
        <v>446.88072600000021</v>
      </c>
      <c r="C58" s="6"/>
      <c r="D58" s="7">
        <v>446.88072600000021</v>
      </c>
      <c r="J58"/>
    </row>
    <row r="59" spans="1:10" x14ac:dyDescent="0.25">
      <c r="A59" s="2" t="s">
        <v>21</v>
      </c>
      <c r="B59" s="6">
        <v>797.71090000000004</v>
      </c>
      <c r="C59" s="6"/>
      <c r="D59" s="7">
        <v>797.71090000000004</v>
      </c>
      <c r="J59"/>
    </row>
    <row r="60" spans="1:10" x14ac:dyDescent="0.25">
      <c r="A60" s="3" t="s">
        <v>5</v>
      </c>
      <c r="B60" s="6">
        <v>114.434</v>
      </c>
      <c r="C60" s="6"/>
      <c r="D60" s="7">
        <v>114.434</v>
      </c>
      <c r="J60"/>
    </row>
    <row r="61" spans="1:10" x14ac:dyDescent="0.25">
      <c r="A61" s="3" t="s">
        <v>4</v>
      </c>
      <c r="B61" s="6">
        <v>363.02900000000005</v>
      </c>
      <c r="C61" s="6"/>
      <c r="D61" s="7">
        <v>363.02900000000005</v>
      </c>
      <c r="J61"/>
    </row>
    <row r="62" spans="1:10" x14ac:dyDescent="0.25">
      <c r="A62" s="3" t="s">
        <v>2</v>
      </c>
      <c r="B62" s="6">
        <v>11.684900000000001</v>
      </c>
      <c r="C62" s="6"/>
      <c r="D62" s="7">
        <v>11.684900000000001</v>
      </c>
      <c r="J62"/>
    </row>
    <row r="63" spans="1:10" x14ac:dyDescent="0.25">
      <c r="A63" s="3" t="s">
        <v>1</v>
      </c>
      <c r="B63" s="6">
        <v>308.56299999999999</v>
      </c>
      <c r="C63" s="6"/>
      <c r="D63" s="7">
        <v>308.56299999999999</v>
      </c>
      <c r="J63"/>
    </row>
    <row r="64" spans="1:10" x14ac:dyDescent="0.25">
      <c r="A64" s="2" t="s">
        <v>20</v>
      </c>
      <c r="B64" s="6">
        <v>569.39999999999964</v>
      </c>
      <c r="C64" s="6"/>
      <c r="D64" s="7">
        <v>569.39999999999964</v>
      </c>
      <c r="J64"/>
    </row>
    <row r="65" spans="1:10" x14ac:dyDescent="0.25">
      <c r="A65" s="3" t="s">
        <v>13</v>
      </c>
      <c r="B65" s="6">
        <v>1.6250000000000002</v>
      </c>
      <c r="C65" s="6"/>
      <c r="D65" s="7">
        <v>1.6250000000000002</v>
      </c>
      <c r="J65"/>
    </row>
    <row r="66" spans="1:10" x14ac:dyDescent="0.25">
      <c r="A66" s="3" t="s">
        <v>4</v>
      </c>
      <c r="B66" s="6">
        <v>7.2350000000000012</v>
      </c>
      <c r="C66" s="6"/>
      <c r="D66" s="7">
        <v>7.2350000000000012</v>
      </c>
      <c r="J66"/>
    </row>
    <row r="67" spans="1:10" x14ac:dyDescent="0.25">
      <c r="A67" s="3" t="s">
        <v>3</v>
      </c>
      <c r="B67" s="6">
        <v>560.20499999999959</v>
      </c>
      <c r="C67" s="6"/>
      <c r="D67" s="7">
        <v>560.20499999999959</v>
      </c>
      <c r="J67"/>
    </row>
    <row r="68" spans="1:10" x14ac:dyDescent="0.25">
      <c r="A68" s="3" t="s">
        <v>2</v>
      </c>
      <c r="B68" s="6">
        <v>0.33500000000000002</v>
      </c>
      <c r="C68" s="6"/>
      <c r="D68" s="7">
        <v>0.33500000000000002</v>
      </c>
      <c r="J68"/>
    </row>
    <row r="69" spans="1:10" x14ac:dyDescent="0.25">
      <c r="A69" s="2" t="s">
        <v>19</v>
      </c>
      <c r="B69" s="6">
        <v>6102.3319999999994</v>
      </c>
      <c r="C69" s="6"/>
      <c r="D69" s="7">
        <v>6102.3319999999994</v>
      </c>
      <c r="J69"/>
    </row>
    <row r="70" spans="1:10" x14ac:dyDescent="0.25">
      <c r="A70" s="3" t="s">
        <v>10</v>
      </c>
      <c r="B70" s="6">
        <v>6102.3319999999994</v>
      </c>
      <c r="C70" s="6"/>
      <c r="D70" s="7">
        <v>6102.3319999999994</v>
      </c>
      <c r="J70"/>
    </row>
    <row r="71" spans="1:10" x14ac:dyDescent="0.25">
      <c r="A71" s="2" t="s">
        <v>18</v>
      </c>
      <c r="B71" s="6">
        <v>1444.8688399999996</v>
      </c>
      <c r="C71" s="6">
        <v>22941.494162956453</v>
      </c>
      <c r="D71" s="7">
        <v>24386.363002956452</v>
      </c>
      <c r="J71"/>
    </row>
    <row r="72" spans="1:10" x14ac:dyDescent="0.25">
      <c r="A72" s="3" t="s">
        <v>17</v>
      </c>
      <c r="B72" s="6"/>
      <c r="C72" s="6">
        <v>17479.336297319998</v>
      </c>
      <c r="D72" s="7">
        <v>17479.336297319998</v>
      </c>
      <c r="J72"/>
    </row>
    <row r="73" spans="1:10" x14ac:dyDescent="0.25">
      <c r="A73" s="3" t="s">
        <v>8</v>
      </c>
      <c r="B73" s="6"/>
      <c r="C73" s="6">
        <v>5462.1578656364536</v>
      </c>
      <c r="D73" s="7">
        <v>5462.1578656364536</v>
      </c>
      <c r="J73"/>
    </row>
    <row r="74" spans="1:10" x14ac:dyDescent="0.25">
      <c r="A74" s="3" t="s">
        <v>7</v>
      </c>
      <c r="B74" s="6">
        <v>1444.8688399999996</v>
      </c>
      <c r="C74" s="6"/>
      <c r="D74" s="7">
        <v>1444.8688399999996</v>
      </c>
      <c r="J74"/>
    </row>
    <row r="75" spans="1:10" x14ac:dyDescent="0.25">
      <c r="A75" s="2" t="s">
        <v>16</v>
      </c>
      <c r="B75" s="6">
        <v>41645.608062500032</v>
      </c>
      <c r="C75" s="6"/>
      <c r="D75" s="7">
        <v>41645.608062500032</v>
      </c>
      <c r="J75"/>
    </row>
    <row r="76" spans="1:10" x14ac:dyDescent="0.25">
      <c r="A76" s="3" t="s">
        <v>10</v>
      </c>
      <c r="B76" s="6">
        <v>41645.608062500032</v>
      </c>
      <c r="C76" s="6"/>
      <c r="D76" s="7">
        <v>41645.608062500032</v>
      </c>
      <c r="J76"/>
    </row>
    <row r="77" spans="1:10" x14ac:dyDescent="0.25">
      <c r="A77" s="2" t="s">
        <v>15</v>
      </c>
      <c r="B77" s="6">
        <v>2896.451</v>
      </c>
      <c r="C77" s="6"/>
      <c r="D77" s="7">
        <v>2896.451</v>
      </c>
      <c r="J77"/>
    </row>
    <row r="78" spans="1:10" x14ac:dyDescent="0.25">
      <c r="A78" s="3" t="s">
        <v>5</v>
      </c>
      <c r="B78" s="6">
        <v>0.8</v>
      </c>
      <c r="C78" s="6"/>
      <c r="D78" s="7">
        <v>0.8</v>
      </c>
      <c r="J78"/>
    </row>
    <row r="79" spans="1:10" x14ac:dyDescent="0.25">
      <c r="A79" s="3" t="s">
        <v>14</v>
      </c>
      <c r="B79" s="6">
        <v>24.634999999999998</v>
      </c>
      <c r="C79" s="6"/>
      <c r="D79" s="7">
        <v>24.634999999999998</v>
      </c>
      <c r="J79"/>
    </row>
    <row r="80" spans="1:10" x14ac:dyDescent="0.25">
      <c r="A80" s="3" t="s">
        <v>13</v>
      </c>
      <c r="B80" s="6">
        <v>1.5400000000000003</v>
      </c>
      <c r="C80" s="6"/>
      <c r="D80" s="7">
        <v>1.5400000000000003</v>
      </c>
      <c r="J80"/>
    </row>
    <row r="81" spans="1:10" x14ac:dyDescent="0.25">
      <c r="A81" s="3" t="s">
        <v>4</v>
      </c>
      <c r="B81" s="6">
        <v>410.62</v>
      </c>
      <c r="C81" s="6"/>
      <c r="D81" s="7">
        <v>410.62</v>
      </c>
      <c r="J81"/>
    </row>
    <row r="82" spans="1:10" x14ac:dyDescent="0.25">
      <c r="A82" s="3" t="s">
        <v>12</v>
      </c>
      <c r="B82" s="6">
        <v>0.25</v>
      </c>
      <c r="C82" s="6"/>
      <c r="D82" s="7">
        <v>0.25</v>
      </c>
      <c r="J82"/>
    </row>
    <row r="83" spans="1:10" x14ac:dyDescent="0.25">
      <c r="A83" s="3" t="s">
        <v>3</v>
      </c>
      <c r="B83" s="6">
        <v>859.69999999999993</v>
      </c>
      <c r="C83" s="6"/>
      <c r="D83" s="7">
        <v>859.69999999999993</v>
      </c>
      <c r="J83"/>
    </row>
    <row r="84" spans="1:10" x14ac:dyDescent="0.25">
      <c r="A84" s="3" t="s">
        <v>2</v>
      </c>
      <c r="B84" s="6">
        <v>1.83</v>
      </c>
      <c r="C84" s="6"/>
      <c r="D84" s="7">
        <v>1.83</v>
      </c>
      <c r="J84"/>
    </row>
    <row r="85" spans="1:10" x14ac:dyDescent="0.25">
      <c r="A85" s="3" t="s">
        <v>7</v>
      </c>
      <c r="B85" s="6">
        <v>1590.0759999999998</v>
      </c>
      <c r="C85" s="6"/>
      <c r="D85" s="7">
        <v>1590.0759999999998</v>
      </c>
      <c r="J85"/>
    </row>
    <row r="86" spans="1:10" x14ac:dyDescent="0.25">
      <c r="A86" s="3" t="s">
        <v>10</v>
      </c>
      <c r="B86" s="6">
        <v>7.0000000000000009</v>
      </c>
      <c r="C86" s="6"/>
      <c r="D86" s="7">
        <v>7.0000000000000009</v>
      </c>
      <c r="J86"/>
    </row>
    <row r="87" spans="1:10" x14ac:dyDescent="0.25">
      <c r="A87" s="2" t="s">
        <v>11</v>
      </c>
      <c r="B87" s="6">
        <v>20.763999999999999</v>
      </c>
      <c r="C87" s="6"/>
      <c r="D87" s="7">
        <v>20.763999999999999</v>
      </c>
      <c r="J87"/>
    </row>
    <row r="88" spans="1:10" x14ac:dyDescent="0.25">
      <c r="A88" s="3" t="s">
        <v>10</v>
      </c>
      <c r="B88" s="6">
        <v>20.763999999999999</v>
      </c>
      <c r="C88" s="6"/>
      <c r="D88" s="7">
        <v>20.763999999999999</v>
      </c>
      <c r="J88"/>
    </row>
    <row r="89" spans="1:10" x14ac:dyDescent="0.25">
      <c r="A89" s="2" t="s">
        <v>9</v>
      </c>
      <c r="B89" s="6"/>
      <c r="C89" s="6">
        <v>39721.409245479445</v>
      </c>
      <c r="D89" s="7">
        <v>39721.409245479445</v>
      </c>
      <c r="J89"/>
    </row>
    <row r="90" spans="1:10" x14ac:dyDescent="0.25">
      <c r="A90" s="3" t="s">
        <v>8</v>
      </c>
      <c r="B90" s="6"/>
      <c r="C90" s="6">
        <v>39721.409245479445</v>
      </c>
      <c r="D90" s="7">
        <v>39721.409245479445</v>
      </c>
      <c r="J90"/>
    </row>
    <row r="91" spans="1:10" x14ac:dyDescent="0.25">
      <c r="A91" s="2" t="s">
        <v>6</v>
      </c>
      <c r="B91" s="6">
        <v>294.62884500000001</v>
      </c>
      <c r="C91" s="6"/>
      <c r="D91" s="7">
        <v>294.62884500000001</v>
      </c>
      <c r="J91"/>
    </row>
    <row r="92" spans="1:10" x14ac:dyDescent="0.25">
      <c r="A92" s="3" t="s">
        <v>5</v>
      </c>
      <c r="B92" s="6">
        <v>0.45</v>
      </c>
      <c r="C92" s="6"/>
      <c r="D92" s="7">
        <v>0.45</v>
      </c>
      <c r="J92"/>
    </row>
    <row r="93" spans="1:10" x14ac:dyDescent="0.25">
      <c r="A93" s="3" t="s">
        <v>4</v>
      </c>
      <c r="B93" s="6">
        <v>37.483999999999995</v>
      </c>
      <c r="C93" s="6"/>
      <c r="D93" s="7">
        <v>37.483999999999995</v>
      </c>
      <c r="J93"/>
    </row>
    <row r="94" spans="1:10" x14ac:dyDescent="0.25">
      <c r="A94" s="3" t="s">
        <v>3</v>
      </c>
      <c r="B94" s="6">
        <v>191.807805</v>
      </c>
      <c r="C94" s="6"/>
      <c r="D94" s="7">
        <v>191.807805</v>
      </c>
      <c r="J94"/>
    </row>
    <row r="95" spans="1:10" x14ac:dyDescent="0.25">
      <c r="A95" s="3" t="s">
        <v>2</v>
      </c>
      <c r="B95" s="6">
        <v>64.687040000000025</v>
      </c>
      <c r="C95" s="6"/>
      <c r="D95" s="7">
        <v>64.687040000000025</v>
      </c>
      <c r="J95"/>
    </row>
    <row r="96" spans="1:10" x14ac:dyDescent="0.25">
      <c r="A96" s="3" t="s">
        <v>1</v>
      </c>
      <c r="B96" s="6">
        <v>0.20000000000000004</v>
      </c>
      <c r="C96" s="6"/>
      <c r="D96" s="7">
        <v>0.20000000000000004</v>
      </c>
      <c r="J96"/>
    </row>
    <row r="97" spans="1:10" x14ac:dyDescent="0.25">
      <c r="A97" s="2" t="s">
        <v>0</v>
      </c>
      <c r="B97" s="6">
        <v>69225.164540500191</v>
      </c>
      <c r="C97" s="6">
        <v>71705.48205504466</v>
      </c>
      <c r="D97" s="7">
        <v>140930.64659554482</v>
      </c>
      <c r="J97"/>
    </row>
    <row r="98" spans="1:10" hidden="1" x14ac:dyDescent="0.25">
      <c r="J98"/>
    </row>
    <row r="99" spans="1:10" hidden="1" x14ac:dyDescent="0.25">
      <c r="J99"/>
    </row>
    <row r="100" spans="1:10" ht="16.5" customHeight="1" x14ac:dyDescent="0.25">
      <c r="A100" s="10" t="s">
        <v>46</v>
      </c>
      <c r="B100" s="10"/>
      <c r="C100" s="10"/>
      <c r="D100" s="10"/>
      <c r="J100"/>
    </row>
    <row r="101" spans="1:10" ht="16.5" customHeight="1" x14ac:dyDescent="0.25">
      <c r="A101" s="10"/>
      <c r="B101" s="10"/>
      <c r="C101" s="10"/>
      <c r="D101" s="10"/>
      <c r="J101"/>
    </row>
    <row r="102" spans="1:10" ht="16.5" customHeight="1" x14ac:dyDescent="0.25">
      <c r="A102" s="10"/>
      <c r="B102" s="10"/>
      <c r="C102" s="10"/>
      <c r="D102" s="10"/>
      <c r="J102"/>
    </row>
    <row r="103" spans="1:10" x14ac:dyDescent="0.25">
      <c r="J103"/>
    </row>
    <row r="104" spans="1:10" x14ac:dyDescent="0.25">
      <c r="J104"/>
    </row>
    <row r="105" spans="1:10" x14ac:dyDescent="0.25"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:10" x14ac:dyDescent="0.25">
      <c r="J145"/>
    </row>
    <row r="146" spans="1:10" ht="15" customHeight="1" x14ac:dyDescent="0.25">
      <c r="A146" s="8" t="s">
        <v>45</v>
      </c>
      <c r="B146" s="8"/>
      <c r="C146" s="8"/>
      <c r="D146" s="8"/>
      <c r="J146"/>
    </row>
    <row r="147" spans="1:10" x14ac:dyDescent="0.25">
      <c r="A147" s="8"/>
      <c r="B147" s="8"/>
      <c r="C147" s="8"/>
      <c r="D147" s="8"/>
    </row>
    <row r="148" spans="1:10" x14ac:dyDescent="0.25">
      <c r="A148" s="8"/>
      <c r="B148" s="8"/>
      <c r="C148" s="8"/>
      <c r="D148" s="8"/>
    </row>
    <row r="149" spans="1:10" x14ac:dyDescent="0.25">
      <c r="A149" s="8"/>
      <c r="B149" s="8"/>
      <c r="C149" s="8"/>
      <c r="D149" s="8"/>
    </row>
  </sheetData>
  <mergeCells count="3">
    <mergeCell ref="A146:D149"/>
    <mergeCell ref="A3:D3"/>
    <mergeCell ref="A100:D10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2" manualBreakCount="2">
    <brk id="48" max="3" man="1"/>
    <brk id="9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9FF0AD-4186-4970-8F7F-7350BAC5B4B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6e40888-4705-4068-9116-183499aada4b"/>
    <ds:schemaRef ds:uri="a924e8b1-a508-44e0-9562-cce710e9f5be"/>
  </ds:schemaRefs>
</ds:datastoreItem>
</file>

<file path=customXml/itemProps3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2024-05-22T15:02:46Z</cp:lastPrinted>
  <dcterms:created xsi:type="dcterms:W3CDTF">2024-05-21T21:27:29Z</dcterms:created>
  <dcterms:modified xsi:type="dcterms:W3CDTF">2024-05-22T15:03:53Z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